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180" windowWidth="21765" windowHeight="11160"/>
  </bookViews>
  <sheets>
    <sheet name="Tabla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<sst xmlns="http://schemas.openxmlformats.org/spreadsheetml/2006/main" count="50" uniqueCount="23">
  <si>
    <t>Tabla A3. Tasa de desocupación de la población de 15 años y más de edad.</t>
  </si>
  <si>
    <t>Área</t>
  </si>
  <si>
    <t>Sexo</t>
  </si>
  <si>
    <t>Brecha</t>
  </si>
  <si>
    <t>Hombres</t>
  </si>
  <si>
    <t>Mujeres</t>
  </si>
  <si>
    <t>Urbana</t>
  </si>
  <si>
    <t>Rural</t>
  </si>
  <si>
    <t>Nota: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</si>
  <si>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</si>
  <si>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</si>
  <si>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</si>
  <si>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</si>
  <si>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</si>
  <si>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</si>
  <si>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</si>
  <si>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</si>
  <si>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</si>
  <si>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1/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Total 2017</t>
    </r>
    <r>
      <rPr>
        <sz val="10"/>
        <color theme="1"/>
        <rFont val="Calibri"/>
        <family val="2"/>
        <scheme val="minor"/>
      </rPr>
      <t>. Incluye los departamentos de Boquerón, Alto Paraguay y toda la población indígena.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</si>
  <si>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</si>
  <si>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2/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</si>
  <si>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2018-2022</t>
    </r>
  </si>
  <si>
    <t>Tasa de desocupación de la población de 15 años y más de edad.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</si>
</sst>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left" vertical="center" indent="2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154778</xdr:rowOff>
    </xdr:from>
    <xdr:to>
      <xdr:col>10</xdr:col>
      <xdr:colOff>417669</xdr:colOff>
      <xdr:row>1</xdr:row>
      <xdr:rowOff>145570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154778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11.85546875" customWidth="1"/>
    <col min="2" max="16" width="12.7109375" customWidth="1"/>
    <col min="266" max="266" width="22.42578125" bestFit="1" customWidth="1"/>
    <col min="267" max="268" width="27" customWidth="1"/>
    <col min="269" max="269" width="22.85546875" customWidth="1"/>
    <col min="522" max="522" width="22.42578125" bestFit="1" customWidth="1"/>
    <col min="523" max="524" width="27" customWidth="1"/>
    <col min="525" max="525" width="22.85546875" customWidth="1"/>
    <col min="778" max="778" width="22.42578125" bestFit="1" customWidth="1"/>
    <col min="779" max="780" width="27" customWidth="1"/>
    <col min="781" max="781" width="22.85546875" customWidth="1"/>
    <col min="1034" max="1034" width="22.42578125" bestFit="1" customWidth="1"/>
    <col min="1035" max="1036" width="27" customWidth="1"/>
    <col min="1037" max="1037" width="22.85546875" customWidth="1"/>
    <col min="1290" max="1290" width="22.42578125" bestFit="1" customWidth="1"/>
    <col min="1291" max="1292" width="27" customWidth="1"/>
    <col min="1293" max="1293" width="22.85546875" customWidth="1"/>
    <col min="1546" max="1546" width="22.42578125" bestFit="1" customWidth="1"/>
    <col min="1547" max="1548" width="27" customWidth="1"/>
    <col min="1549" max="1549" width="22.85546875" customWidth="1"/>
    <col min="1802" max="1802" width="22.42578125" bestFit="1" customWidth="1"/>
    <col min="1803" max="1804" width="27" customWidth="1"/>
    <col min="1805" max="1805" width="22.85546875" customWidth="1"/>
    <col min="2058" max="2058" width="22.42578125" bestFit="1" customWidth="1"/>
    <col min="2059" max="2060" width="27" customWidth="1"/>
    <col min="2061" max="2061" width="22.85546875" customWidth="1"/>
    <col min="2314" max="2314" width="22.42578125" bestFit="1" customWidth="1"/>
    <col min="2315" max="2316" width="27" customWidth="1"/>
    <col min="2317" max="2317" width="22.85546875" customWidth="1"/>
    <col min="2570" max="2570" width="22.42578125" bestFit="1" customWidth="1"/>
    <col min="2571" max="2572" width="27" customWidth="1"/>
    <col min="2573" max="2573" width="22.85546875" customWidth="1"/>
    <col min="2826" max="2826" width="22.42578125" bestFit="1" customWidth="1"/>
    <col min="2827" max="2828" width="27" customWidth="1"/>
    <col min="2829" max="2829" width="22.85546875" customWidth="1"/>
    <col min="3082" max="3082" width="22.42578125" bestFit="1" customWidth="1"/>
    <col min="3083" max="3084" width="27" customWidth="1"/>
    <col min="3085" max="3085" width="22.85546875" customWidth="1"/>
    <col min="3338" max="3338" width="22.42578125" bestFit="1" customWidth="1"/>
    <col min="3339" max="3340" width="27" customWidth="1"/>
    <col min="3341" max="3341" width="22.85546875" customWidth="1"/>
    <col min="3594" max="3594" width="22.42578125" bestFit="1" customWidth="1"/>
    <col min="3595" max="3596" width="27" customWidth="1"/>
    <col min="3597" max="3597" width="22.85546875" customWidth="1"/>
    <col min="3850" max="3850" width="22.42578125" bestFit="1" customWidth="1"/>
    <col min="3851" max="3852" width="27" customWidth="1"/>
    <col min="3853" max="3853" width="22.85546875" customWidth="1"/>
    <col min="4106" max="4106" width="22.42578125" bestFit="1" customWidth="1"/>
    <col min="4107" max="4108" width="27" customWidth="1"/>
    <col min="4109" max="4109" width="22.85546875" customWidth="1"/>
    <col min="4362" max="4362" width="22.42578125" bestFit="1" customWidth="1"/>
    <col min="4363" max="4364" width="27" customWidth="1"/>
    <col min="4365" max="4365" width="22.85546875" customWidth="1"/>
    <col min="4618" max="4618" width="22.42578125" bestFit="1" customWidth="1"/>
    <col min="4619" max="4620" width="27" customWidth="1"/>
    <col min="4621" max="4621" width="22.85546875" customWidth="1"/>
    <col min="4874" max="4874" width="22.42578125" bestFit="1" customWidth="1"/>
    <col min="4875" max="4876" width="27" customWidth="1"/>
    <col min="4877" max="4877" width="22.85546875" customWidth="1"/>
    <col min="5130" max="5130" width="22.42578125" bestFit="1" customWidth="1"/>
    <col min="5131" max="5132" width="27" customWidth="1"/>
    <col min="5133" max="5133" width="22.85546875" customWidth="1"/>
    <col min="5386" max="5386" width="22.42578125" bestFit="1" customWidth="1"/>
    <col min="5387" max="5388" width="27" customWidth="1"/>
    <col min="5389" max="5389" width="22.85546875" customWidth="1"/>
    <col min="5642" max="5642" width="22.42578125" bestFit="1" customWidth="1"/>
    <col min="5643" max="5644" width="27" customWidth="1"/>
    <col min="5645" max="5645" width="22.85546875" customWidth="1"/>
    <col min="5898" max="5898" width="22.42578125" bestFit="1" customWidth="1"/>
    <col min="5899" max="5900" width="27" customWidth="1"/>
    <col min="5901" max="5901" width="22.85546875" customWidth="1"/>
    <col min="6154" max="6154" width="22.42578125" bestFit="1" customWidth="1"/>
    <col min="6155" max="6156" width="27" customWidth="1"/>
    <col min="6157" max="6157" width="22.85546875" customWidth="1"/>
    <col min="6410" max="6410" width="22.42578125" bestFit="1" customWidth="1"/>
    <col min="6411" max="6412" width="27" customWidth="1"/>
    <col min="6413" max="6413" width="22.85546875" customWidth="1"/>
    <col min="6666" max="6666" width="22.42578125" bestFit="1" customWidth="1"/>
    <col min="6667" max="6668" width="27" customWidth="1"/>
    <col min="6669" max="6669" width="22.85546875" customWidth="1"/>
    <col min="6922" max="6922" width="22.42578125" bestFit="1" customWidth="1"/>
    <col min="6923" max="6924" width="27" customWidth="1"/>
    <col min="6925" max="6925" width="22.85546875" customWidth="1"/>
    <col min="7178" max="7178" width="22.42578125" bestFit="1" customWidth="1"/>
    <col min="7179" max="7180" width="27" customWidth="1"/>
    <col min="7181" max="7181" width="22.85546875" customWidth="1"/>
    <col min="7434" max="7434" width="22.42578125" bestFit="1" customWidth="1"/>
    <col min="7435" max="7436" width="27" customWidth="1"/>
    <col min="7437" max="7437" width="22.85546875" customWidth="1"/>
    <col min="7690" max="7690" width="22.42578125" bestFit="1" customWidth="1"/>
    <col min="7691" max="7692" width="27" customWidth="1"/>
    <col min="7693" max="7693" width="22.85546875" customWidth="1"/>
    <col min="7946" max="7946" width="22.42578125" bestFit="1" customWidth="1"/>
    <col min="7947" max="7948" width="27" customWidth="1"/>
    <col min="7949" max="7949" width="22.85546875" customWidth="1"/>
    <col min="8202" max="8202" width="22.42578125" bestFit="1" customWidth="1"/>
    <col min="8203" max="8204" width="27" customWidth="1"/>
    <col min="8205" max="8205" width="22.85546875" customWidth="1"/>
    <col min="8458" max="8458" width="22.42578125" bestFit="1" customWidth="1"/>
    <col min="8459" max="8460" width="27" customWidth="1"/>
    <col min="8461" max="8461" width="22.85546875" customWidth="1"/>
    <col min="8714" max="8714" width="22.42578125" bestFit="1" customWidth="1"/>
    <col min="8715" max="8716" width="27" customWidth="1"/>
    <col min="8717" max="8717" width="22.85546875" customWidth="1"/>
    <col min="8970" max="8970" width="22.42578125" bestFit="1" customWidth="1"/>
    <col min="8971" max="8972" width="27" customWidth="1"/>
    <col min="8973" max="8973" width="22.85546875" customWidth="1"/>
    <col min="9226" max="9226" width="22.42578125" bestFit="1" customWidth="1"/>
    <col min="9227" max="9228" width="27" customWidth="1"/>
    <col min="9229" max="9229" width="22.85546875" customWidth="1"/>
    <col min="9482" max="9482" width="22.42578125" bestFit="1" customWidth="1"/>
    <col min="9483" max="9484" width="27" customWidth="1"/>
    <col min="9485" max="9485" width="22.85546875" customWidth="1"/>
    <col min="9738" max="9738" width="22.42578125" bestFit="1" customWidth="1"/>
    <col min="9739" max="9740" width="27" customWidth="1"/>
    <col min="9741" max="9741" width="22.85546875" customWidth="1"/>
    <col min="9994" max="9994" width="22.42578125" bestFit="1" customWidth="1"/>
    <col min="9995" max="9996" width="27" customWidth="1"/>
    <col min="9997" max="9997" width="22.85546875" customWidth="1"/>
    <col min="10250" max="10250" width="22.42578125" bestFit="1" customWidth="1"/>
    <col min="10251" max="10252" width="27" customWidth="1"/>
    <col min="10253" max="10253" width="22.85546875" customWidth="1"/>
    <col min="10506" max="10506" width="22.42578125" bestFit="1" customWidth="1"/>
    <col min="10507" max="10508" width="27" customWidth="1"/>
    <col min="10509" max="10509" width="22.85546875" customWidth="1"/>
    <col min="10762" max="10762" width="22.42578125" bestFit="1" customWidth="1"/>
    <col min="10763" max="10764" width="27" customWidth="1"/>
    <col min="10765" max="10765" width="22.85546875" customWidth="1"/>
    <col min="11018" max="11018" width="22.42578125" bestFit="1" customWidth="1"/>
    <col min="11019" max="11020" width="27" customWidth="1"/>
    <col min="11021" max="11021" width="22.85546875" customWidth="1"/>
    <col min="11274" max="11274" width="22.42578125" bestFit="1" customWidth="1"/>
    <col min="11275" max="11276" width="27" customWidth="1"/>
    <col min="11277" max="11277" width="22.85546875" customWidth="1"/>
    <col min="11530" max="11530" width="22.42578125" bestFit="1" customWidth="1"/>
    <col min="11531" max="11532" width="27" customWidth="1"/>
    <col min="11533" max="11533" width="22.85546875" customWidth="1"/>
    <col min="11786" max="11786" width="22.42578125" bestFit="1" customWidth="1"/>
    <col min="11787" max="11788" width="27" customWidth="1"/>
    <col min="11789" max="11789" width="22.85546875" customWidth="1"/>
    <col min="12042" max="12042" width="22.42578125" bestFit="1" customWidth="1"/>
    <col min="12043" max="12044" width="27" customWidth="1"/>
    <col min="12045" max="12045" width="22.85546875" customWidth="1"/>
    <col min="12298" max="12298" width="22.42578125" bestFit="1" customWidth="1"/>
    <col min="12299" max="12300" width="27" customWidth="1"/>
    <col min="12301" max="12301" width="22.85546875" customWidth="1"/>
    <col min="12554" max="12554" width="22.42578125" bestFit="1" customWidth="1"/>
    <col min="12555" max="12556" width="27" customWidth="1"/>
    <col min="12557" max="12557" width="22.85546875" customWidth="1"/>
    <col min="12810" max="12810" width="22.42578125" bestFit="1" customWidth="1"/>
    <col min="12811" max="12812" width="27" customWidth="1"/>
    <col min="12813" max="12813" width="22.85546875" customWidth="1"/>
    <col min="13066" max="13066" width="22.42578125" bestFit="1" customWidth="1"/>
    <col min="13067" max="13068" width="27" customWidth="1"/>
    <col min="13069" max="13069" width="22.85546875" customWidth="1"/>
    <col min="13322" max="13322" width="22.42578125" bestFit="1" customWidth="1"/>
    <col min="13323" max="13324" width="27" customWidth="1"/>
    <col min="13325" max="13325" width="22.85546875" customWidth="1"/>
    <col min="13578" max="13578" width="22.42578125" bestFit="1" customWidth="1"/>
    <col min="13579" max="13580" width="27" customWidth="1"/>
    <col min="13581" max="13581" width="22.85546875" customWidth="1"/>
    <col min="13834" max="13834" width="22.42578125" bestFit="1" customWidth="1"/>
    <col min="13835" max="13836" width="27" customWidth="1"/>
    <col min="13837" max="13837" width="22.85546875" customWidth="1"/>
    <col min="14090" max="14090" width="22.42578125" bestFit="1" customWidth="1"/>
    <col min="14091" max="14092" width="27" customWidth="1"/>
    <col min="14093" max="14093" width="22.85546875" customWidth="1"/>
    <col min="14346" max="14346" width="22.42578125" bestFit="1" customWidth="1"/>
    <col min="14347" max="14348" width="27" customWidth="1"/>
    <col min="14349" max="14349" width="22.85546875" customWidth="1"/>
    <col min="14602" max="14602" width="22.42578125" bestFit="1" customWidth="1"/>
    <col min="14603" max="14604" width="27" customWidth="1"/>
    <col min="14605" max="14605" width="22.85546875" customWidth="1"/>
    <col min="14858" max="14858" width="22.42578125" bestFit="1" customWidth="1"/>
    <col min="14859" max="14860" width="27" customWidth="1"/>
    <col min="14861" max="14861" width="22.85546875" customWidth="1"/>
    <col min="15114" max="15114" width="22.42578125" bestFit="1" customWidth="1"/>
    <col min="15115" max="15116" width="27" customWidth="1"/>
    <col min="15117" max="15117" width="22.85546875" customWidth="1"/>
    <col min="15370" max="15370" width="22.42578125" bestFit="1" customWidth="1"/>
    <col min="15371" max="15372" width="27" customWidth="1"/>
    <col min="15373" max="15373" width="22.85546875" customWidth="1"/>
    <col min="15626" max="15626" width="22.42578125" bestFit="1" customWidth="1"/>
    <col min="15627" max="15628" width="27" customWidth="1"/>
    <col min="15629" max="15629" width="22.85546875" customWidth="1"/>
    <col min="15882" max="15882" width="22.42578125" bestFit="1" customWidth="1"/>
    <col min="15883" max="15884" width="27" customWidth="1"/>
    <col min="15885" max="15885" width="22.85546875" customWidth="1"/>
    <col min="16138" max="16138" width="22.42578125" bestFit="1" customWidth="1"/>
    <col min="16139" max="16140" width="27" customWidth="1"/>
    <col min="16141" max="16141" width="22.85546875" customWidth="1"/>
  </cols>
  <sheetData>
    <row r="1" spans="1:19" ht="58.5" customHeight="1" x14ac:dyDescent="0.25"/>
    <row r="2" spans="1:19" ht="21.75" customHeight="1" x14ac:dyDescent="0.25">
      <c r="A2" s="35"/>
      <c r="B2" s="35"/>
      <c r="C2" s="35"/>
      <c r="E2" s="10"/>
      <c r="F2" s="10"/>
      <c r="H2" s="10"/>
      <c r="I2" s="10"/>
      <c r="N2" s="35"/>
      <c r="O2" s="35"/>
    </row>
    <row r="3" spans="1:19" ht="26.2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.75" customHeight="1" x14ac:dyDescent="0.25">
      <c r="A4" s="32" t="s">
        <v>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8.75" customHeight="1" x14ac:dyDescent="0.25">
      <c r="A5" s="34" t="s">
        <v>1</v>
      </c>
      <c r="B5" s="27" t="s">
        <v>9</v>
      </c>
      <c r="C5" s="27"/>
      <c r="D5" s="27"/>
      <c r="E5" s="27" t="s">
        <v>11</v>
      </c>
      <c r="F5" s="27"/>
      <c r="G5" s="27"/>
      <c r="H5" s="27" t="s">
        <v>10</v>
      </c>
      <c r="I5" s="27"/>
      <c r="J5" s="27"/>
      <c r="K5" s="27" t="s">
        <v>13</v>
      </c>
      <c r="L5" s="27"/>
      <c r="M5" s="27"/>
      <c r="N5" s="27" t="s">
        <v>14</v>
      </c>
      <c r="O5" s="27"/>
      <c r="P5" s="27"/>
      <c r="Q5" s="27" t="s">
        <v>19</v>
      </c>
      <c r="R5" s="27"/>
      <c r="S5" s="27"/>
    </row>
    <row r="6" spans="1:19" ht="15.75" x14ac:dyDescent="0.25">
      <c r="A6" s="34"/>
      <c r="B6" s="27" t="s">
        <v>2</v>
      </c>
      <c r="C6" s="27"/>
      <c r="D6" s="28" t="s">
        <v>3</v>
      </c>
      <c r="E6" s="27" t="s">
        <v>2</v>
      </c>
      <c r="F6" s="27"/>
      <c r="G6" s="28" t="s">
        <v>3</v>
      </c>
      <c r="H6" s="27" t="s">
        <v>2</v>
      </c>
      <c r="I6" s="27"/>
      <c r="J6" s="28" t="s">
        <v>3</v>
      </c>
      <c r="K6" s="27" t="s">
        <v>2</v>
      </c>
      <c r="L6" s="27"/>
      <c r="M6" s="28" t="s">
        <v>3</v>
      </c>
      <c r="N6" s="27" t="s">
        <v>2</v>
      </c>
      <c r="O6" s="27"/>
      <c r="P6" s="28" t="s">
        <v>3</v>
      </c>
      <c r="Q6" s="27" t="s">
        <v>2</v>
      </c>
      <c r="R6" s="27"/>
      <c r="S6" s="28" t="s">
        <v>3</v>
      </c>
    </row>
    <row r="7" spans="1:19" ht="15.75" x14ac:dyDescent="0.25">
      <c r="A7" s="36"/>
      <c r="B7" s="1" t="s">
        <v>4</v>
      </c>
      <c r="C7" s="1" t="s">
        <v>5</v>
      </c>
      <c r="D7" s="29" t="s">
        <v>3</v>
      </c>
      <c r="E7" s="1" t="s">
        <v>4</v>
      </c>
      <c r="F7" s="1" t="s">
        <v>5</v>
      </c>
      <c r="G7" s="29" t="s">
        <v>3</v>
      </c>
      <c r="H7" s="1" t="s">
        <v>4</v>
      </c>
      <c r="I7" s="1" t="s">
        <v>5</v>
      </c>
      <c r="J7" s="29" t="s">
        <v>3</v>
      </c>
      <c r="K7" s="1" t="s">
        <v>4</v>
      </c>
      <c r="L7" s="1" t="s">
        <v>5</v>
      </c>
      <c r="M7" s="29" t="s">
        <v>3</v>
      </c>
      <c r="N7" s="1" t="s">
        <v>4</v>
      </c>
      <c r="O7" s="1" t="s">
        <v>5</v>
      </c>
      <c r="P7" s="29" t="s">
        <v>3</v>
      </c>
      <c r="Q7" s="1" t="s">
        <v>4</v>
      </c>
      <c r="R7" s="1" t="s">
        <v>5</v>
      </c>
      <c r="S7" s="29" t="s">
        <v>3</v>
      </c>
    </row>
    <row r="8" spans="1:19" ht="24.95" customHeight="1" x14ac:dyDescent="0.25">
      <c r="A8" s="2" t="s">
        <v>12</v>
      </c>
      <c r="B8" s="3">
        <v>4.8140011630434145</v>
      </c>
      <c r="C8" s="3">
        <v>6.0006692888841435</v>
      </c>
      <c r="D8" s="4">
        <f>+ABS(B8-C8)</f>
        <v>1.186668125840729</v>
      </c>
      <c r="E8" s="3">
        <v>4.9130703887541118</v>
      </c>
      <c r="F8" s="3">
        <v>6.7763786749470967</v>
      </c>
      <c r="G8" s="4">
        <f>+ABS(E8-F8)</f>
        <v>1.8633082861929848</v>
      </c>
      <c r="H8" s="3">
        <v>4.0919345444007407</v>
      </c>
      <c r="I8" s="3">
        <v>7.7004382205057107</v>
      </c>
      <c r="J8" s="4">
        <f>+ABS(H8-I8)</f>
        <v>3.60850367610497</v>
      </c>
      <c r="K8" s="3">
        <v>4.8041980157520277</v>
      </c>
      <c r="L8" s="3">
        <v>9.9115001296397285</v>
      </c>
      <c r="M8" s="4">
        <f>+ABS(K8-L8)</f>
        <v>5.1073021138877008</v>
      </c>
      <c r="N8" s="3">
        <v>4.7534390771915378</v>
      </c>
      <c r="O8" s="3">
        <v>9.3551758608414577</v>
      </c>
      <c r="P8" s="4">
        <f>+ABS(N8-O8)</f>
        <v>4.6017367836499199</v>
      </c>
      <c r="Q8" s="3">
        <v>4.6956724553361546</v>
      </c>
      <c r="R8" s="3">
        <v>7.1336097451226168</v>
      </c>
      <c r="S8" s="4">
        <f>+ABS(Q8-R8)</f>
        <v>2.4379372897864622</v>
      </c>
    </row>
    <row r="9" spans="1:19" ht="24.95" customHeight="1" x14ac:dyDescent="0.25">
      <c r="A9" s="34" t="s">
        <v>1</v>
      </c>
      <c r="B9" s="25"/>
      <c r="C9" s="25"/>
      <c r="D9" s="26"/>
      <c r="E9" s="8"/>
      <c r="F9" s="8"/>
      <c r="G9" s="9"/>
      <c r="H9" s="8"/>
      <c r="I9" s="8"/>
      <c r="J9" s="9"/>
      <c r="K9" s="14"/>
      <c r="L9" s="14"/>
      <c r="M9" s="11"/>
      <c r="N9" s="25"/>
      <c r="O9" s="25"/>
      <c r="P9" s="26"/>
      <c r="Q9" s="25"/>
      <c r="R9" s="25"/>
      <c r="S9" s="26"/>
    </row>
    <row r="10" spans="1:19" ht="24.95" customHeight="1" x14ac:dyDescent="0.25">
      <c r="A10" s="5" t="s">
        <v>6</v>
      </c>
      <c r="B10" s="6">
        <v>5.6339290931839701</v>
      </c>
      <c r="C10" s="6">
        <v>6.0772499524322949</v>
      </c>
      <c r="D10" s="7">
        <f>+ABS(B10-C10)</f>
        <v>0.44332085924832487</v>
      </c>
      <c r="E10" s="12">
        <v>6.0942802342947857</v>
      </c>
      <c r="F10" s="12">
        <v>7.241843962863606</v>
      </c>
      <c r="G10" s="13">
        <f>+ABS(E10-F10)</f>
        <v>1.1475637285688203</v>
      </c>
      <c r="H10" s="12">
        <v>4.7946746598672556</v>
      </c>
      <c r="I10" s="12">
        <v>8.0121485160905266</v>
      </c>
      <c r="J10" s="13">
        <f>+ABS(H10-I10)</f>
        <v>3.217473856223271</v>
      </c>
      <c r="K10" s="12">
        <v>6.2427981952103657</v>
      </c>
      <c r="L10" s="12">
        <v>11.53260979815397</v>
      </c>
      <c r="M10" s="13">
        <f>+ABS(K10-L10)</f>
        <v>5.2898116029436046</v>
      </c>
      <c r="N10" s="12">
        <v>6.1325142987053392</v>
      </c>
      <c r="O10" s="12">
        <v>10.702709414929265</v>
      </c>
      <c r="P10" s="13">
        <f>+ABS(N10-O10)</f>
        <v>4.5701951162239256</v>
      </c>
      <c r="Q10" s="12">
        <v>5.0991369290428041</v>
      </c>
      <c r="R10" s="12">
        <v>7.3001898765576874</v>
      </c>
      <c r="S10" s="13">
        <f>+ABS(Q10-R10)</f>
        <v>2.2010529475148832</v>
      </c>
    </row>
    <row r="11" spans="1:19" ht="24.95" customHeight="1" x14ac:dyDescent="0.25">
      <c r="A11" s="15" t="s">
        <v>7</v>
      </c>
      <c r="B11" s="16">
        <v>3.5235019824895835</v>
      </c>
      <c r="C11" s="16">
        <v>5.8394940054417104</v>
      </c>
      <c r="D11" s="17">
        <f>+ABS(B11-C11)</f>
        <v>2.3159920229521269</v>
      </c>
      <c r="E11" s="16">
        <v>3.0106835181190954</v>
      </c>
      <c r="F11" s="16">
        <v>5.8295964125560538</v>
      </c>
      <c r="G11" s="17">
        <f>+ABS(E11-F11)</f>
        <v>2.8189128944369584</v>
      </c>
      <c r="H11" s="16">
        <v>2.9633769569028141</v>
      </c>
      <c r="I11" s="16">
        <v>7.0571149291924282</v>
      </c>
      <c r="J11" s="17">
        <f>+ABS(H11-I11)</f>
        <v>4.0937379722896141</v>
      </c>
      <c r="K11" s="18">
        <v>2.5175128664706761</v>
      </c>
      <c r="L11" s="16">
        <v>6.4668952277562033</v>
      </c>
      <c r="M11" s="17">
        <f>+ABS(K11-L11)</f>
        <v>3.9493823612855272</v>
      </c>
      <c r="N11" s="16">
        <v>2.5259132291851634</v>
      </c>
      <c r="O11" s="16">
        <v>6.3206160236046429</v>
      </c>
      <c r="P11" s="17">
        <f>+ABS(N11-O11)</f>
        <v>3.7947027944194796</v>
      </c>
      <c r="Q11" s="16">
        <v>4.0369157127488551</v>
      </c>
      <c r="R11" s="16">
        <v>6.7205028689028818</v>
      </c>
      <c r="S11" s="17">
        <f>+ABS(Q11-R11)</f>
        <v>2.6835871561540268</v>
      </c>
    </row>
    <row r="12" spans="1:19" x14ac:dyDescent="0.25">
      <c r="A12" s="19" t="s">
        <v>15</v>
      </c>
      <c r="B12" s="20"/>
    </row>
    <row r="13" spans="1:19" x14ac:dyDescent="0.25">
      <c r="A13" s="24" t="s">
        <v>17</v>
      </c>
      <c r="B13" s="20"/>
    </row>
    <row r="14" spans="1:19" x14ac:dyDescent="0.25">
      <c r="A14" s="24" t="s">
        <v>21</v>
      </c>
      <c r="B14" s="20"/>
    </row>
    <row r="15" spans="1:19" x14ac:dyDescent="0.25">
      <c r="A15" s="21" t="s">
        <v>16</v>
      </c>
      <c r="B15" s="20"/>
    </row>
    <row r="16" spans="1:19" x14ac:dyDescent="0.25">
      <c r="A16" s="19" t="s">
        <v>8</v>
      </c>
      <c r="B16" s="20"/>
    </row>
    <row r="17" spans="1:2" x14ac:dyDescent="0.25">
      <c r="A17" s="22" t="s">
        <v>18</v>
      </c>
      <c r="B17" s="20"/>
    </row>
    <row r="18" spans="1:2" ht="15.75" x14ac:dyDescent="0.25">
      <c r="A18" s="23" t="s">
        <v>20</v>
      </c>
      <c r="B18" s="20"/>
    </row>
  </sheetData>
  <mergeCells count="26">
    <mergeCell ref="N2:O2"/>
    <mergeCell ref="N5:P5"/>
    <mergeCell ref="N6:O6"/>
    <mergeCell ref="P6:P7"/>
    <mergeCell ref="A2:C2"/>
    <mergeCell ref="B6:C6"/>
    <mergeCell ref="D6:D7"/>
    <mergeCell ref="A5:A7"/>
    <mergeCell ref="E6:F6"/>
    <mergeCell ref="B5:D5"/>
    <mergeCell ref="E5:G5"/>
    <mergeCell ref="Q9:S9"/>
    <mergeCell ref="Q5:S5"/>
    <mergeCell ref="Q6:R6"/>
    <mergeCell ref="S6:S7"/>
    <mergeCell ref="A3:S3"/>
    <mergeCell ref="A4:S4"/>
    <mergeCell ref="A9:D9"/>
    <mergeCell ref="K5:M5"/>
    <mergeCell ref="K6:L6"/>
    <mergeCell ref="M6:M7"/>
    <mergeCell ref="G6:G7"/>
    <mergeCell ref="H6:I6"/>
    <mergeCell ref="J6:J7"/>
    <mergeCell ref="H5:J5"/>
    <mergeCell ref="N9:P9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2019-02-22T17:07:26Z</dcterms:created>
  <dcterms:modified xsi:type="dcterms:W3CDTF">2023-08-25T19:52:53Z</dcterms:modified>
</cp:coreProperties>
</file>